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8414ed74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_Here" sheetId="1" r:id="R5bbbd3ff8df94aff"/>
    <x:sheet xmlns:r="http://schemas.openxmlformats.org/officeDocument/2006/relationships" name="Checklist" sheetId="2" r:id="R4a0dcc8e14464423"/>
    <x:sheet xmlns:r="http://schemas.openxmlformats.org/officeDocument/2006/relationships" name="Workload_Identity_Inventory" sheetId="3" r:id="Rc3c28e428e8d420f"/>
    <x:sheet xmlns:r="http://schemas.openxmlformats.org/officeDocument/2006/relationships" name="Certificate_and_Key_Map" sheetId="4" r:id="R6126074880db48c0"/>
    <x:sheet xmlns:r="http://schemas.openxmlformats.org/officeDocument/2006/relationships" name="CISA_Category_Map" sheetId="5" r:id="Re3070876e9cc4eaa"/>
    <x:sheet xmlns:r="http://schemas.openxmlformats.org/officeDocument/2006/relationships" name="Pilot_Test_Plan" sheetId="6" r:id="R8ad8bbae80d84aa2"/>
    <x:sheet xmlns:r="http://schemas.openxmlformats.org/officeDocument/2006/relationships" name="Sources" sheetId="7" r:id="R03899e8be20c42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"/>
      <x:name val="Carlito"/>
    </x:font>
    <x:font>
      <x:sz val="11"/>
      <x:color rgb="0F172A"/>
      <x:name val="Carlito"/>
    </x:font>
    <x:font>
      <x:b/>
      <x:sz val="11"/>
      <x:color rgb="FFFFFF"/>
      <x:name val="Carlito"/>
    </x:font>
    <x:font>
      <x:sz val="11"/>
      <x:color rgb="1D4ED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F8FAFC"/>
      </x:patternFill>
    </x:fill>
    <x:fill>
      <x:patternFill patternType="solid">
        <x:fgColor rgb="12355B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c044950a437c" /><Relationship Type="http://schemas.openxmlformats.org/officeDocument/2006/relationships/theme" Target="/xl/theme/theme1.xml" Id="Ra19440f6beac4de2" /><Relationship Type="http://schemas.openxmlformats.org/officeDocument/2006/relationships/sharedStrings" Target="/xl/sharedStrings.xml" Id="Rae3d07ef28984a14" /><Relationship Type="http://schemas.openxmlformats.org/officeDocument/2006/relationships/worksheet" Target="/xl/worksheets/sheet1.xml" Id="R5bbbd3ff8df94aff" /><Relationship Type="http://schemas.openxmlformats.org/officeDocument/2006/relationships/worksheet" Target="/xl/worksheets/sheet2.xml" Id="R4a0dcc8e14464423" /><Relationship Type="http://schemas.openxmlformats.org/officeDocument/2006/relationships/worksheet" Target="/xl/worksheets/sheet3.xml" Id="Rc3c28e428e8d420f" /><Relationship Type="http://schemas.openxmlformats.org/officeDocument/2006/relationships/worksheet" Target="/xl/worksheets/sheet4.xml" Id="R6126074880db48c0" /><Relationship Type="http://schemas.openxmlformats.org/officeDocument/2006/relationships/worksheet" Target="/xl/worksheets/sheet5.xml" Id="Re3070876e9cc4eaa" /><Relationship Type="http://schemas.openxmlformats.org/officeDocument/2006/relationships/worksheet" Target="/xl/worksheets/sheet6.xml" Id="R8ad8bbae80d84aa2" /><Relationship Type="http://schemas.openxmlformats.org/officeDocument/2006/relationships/worksheet" Target="/xl/worksheets/sheet7.xml" Id="R03899e8be20c42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0" hidden="0" customWidth="1"/>
  </x:cols>
  <x:sheetData>
    <x:row r="1" ht="184.8000030517578" hidden="0" customHeight="1">
      <x:c r="A1" s="28" t="str">
        <x:v>SecureAzCloud PQC Cloud &amp; Workload Identity Migration Checklist</x:v>
      </x:c>
      <x:c r="B1" s="29"/>
      <x:c r="C1" s="29"/>
      <x:c r="D1" s="29"/>
      <x:c r="E1" s="29"/>
      <x:c r="F1" s="29"/>
      <x:c r="G1" s="29"/>
      <x:c r="H1" s="29"/>
    </x:row>
    <x:row r="2" ht="250.8000030517578" hidden="0" customHeight="1">
      <x:c r="A2" s="13" t="str">
        <x:v>Redacted public checklist for cloud, IAM, certificates, workload identity, token signing, PKI, TLS, SaaS, key lifecycle, and supplier-readiness migration planning.</x:v>
      </x:c>
      <x:c r="B2" s="29"/>
      <x:c r="C2" s="29"/>
      <x:c r="D2" s="29"/>
      <x:c r="E2" s="29"/>
      <x:c r="F2" s="29"/>
      <x:c r="G2" s="29"/>
      <x:c r="H2" s="29"/>
    </x:row>
    <x:row r="3" ht="15" hidden="0" customHeight="1">
      <x:c r="A3" s="22" t="str">
        <x:v>Version</x:v>
      </x:c>
      <x:c r="B3" s="13" t="str">
        <x:v>v1.0</x:v>
      </x:c>
      <x:c r="C3" s="29"/>
      <x:c r="D3" s="29"/>
      <x:c r="E3" s="29"/>
      <x:c r="F3" s="29"/>
      <x:c r="G3" s="29"/>
      <x:c r="H3" s="29"/>
    </x:row>
    <x:row r="4" ht="26.399999618530273" hidden="0" customHeight="1">
      <x:c r="A4" s="22" t="str">
        <x:v>Updated</x:v>
      </x:c>
      <x:c r="B4" s="13" t="str">
        <x:v>2026-06-07</x:v>
      </x:c>
      <x:c r="C4" s="29"/>
      <x:c r="D4" s="29"/>
      <x:c r="E4" s="29"/>
      <x:c r="F4" s="29"/>
      <x:c r="G4" s="29"/>
      <x:c r="H4" s="29"/>
    </x:row>
    <x:row r="5" ht="26.399999618530273" hidden="0" customHeight="1">
      <x:c r="A5" s="22" t="str">
        <x:v>Maintainer</x:v>
      </x:c>
      <x:c r="B5" s="13" t="str">
        <x:v>SecureAzCloud</x:v>
      </x:c>
      <x:c r="C5" s="29"/>
      <x:c r="D5" s="29"/>
      <x:c r="E5" s="29"/>
      <x:c r="F5" s="29"/>
      <x:c r="G5" s="29"/>
      <x:c r="H5" s="29"/>
    </x:row>
    <x:row r="7">
      <x:c r="A7" s="22" t="str">
        <x:v>Purpose</x:v>
      </x:c>
      <x:c r="B7" s="13" t="str">
        <x:v>Use this checklist to translate PQC readiness into cloud and identity implementation tasks across workload identity, managed certificates, federation, KMS/HSM, SaaS dependencies, and CI/CD signing.</x:v>
      </x:c>
    </x:row>
    <x:row r="8">
      <x:c r="A8" s="22" t="str">
        <x:v>CISA 2026 alignment</x:v>
      </x:c>
      <x:c r="B8" s="13" t="str">
        <x:v>The CISA product-category release for PQC adoption highlights categories such as cloud services, web software, and endpoint security. This checklist maps cloud/IAM work to those product families and to closely related identity and signing dependencies.</x:v>
      </x:c>
    </x:row>
    <x:row r="9">
      <x:c r="A9" s="22" t="str">
        <x:v>How to use</x:v>
      </x:c>
      <x:c r="B9" s="13" t="str">
        <x:v>Work through the Checklist sheet, collect evidence, then populate Workload_Identity_Inventory and Certificate_and_Key_Map for P1/P2 assets.</x:v>
      </x:c>
    </x:row>
    <x:row r="10">
      <x:c r="A10" s="22" t="str">
        <x:v>Evidence standard</x:v>
      </x:c>
      <x:c r="B10" s="13" t="str">
        <x:v>Use architecture diagrams, IAM exports, certificate scans, KMS/HSM reports, service mesh configs, CI/CD signing settings, vendor roadmaps, and pilot test records.</x:v>
      </x:c>
    </x:row>
    <x:row r="11">
      <x:c r="A11" s="22" t="str">
        <x:v>Caution</x:v>
      </x:c>
      <x:c r="B11" s="13" t="str">
        <x:v>This is a planning tool. Do not enable production PQC or hybrid cryptography without vendor support, protocol support, interoperability testing, observability, and rollback approval.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0" hidden="0" customWidth="1"/>
    <x:col min="3" max="3" width="45" hidden="0" customWidth="1"/>
    <x:col min="4" max="4" width="32" hidden="0" customWidth="1"/>
    <x:col min="5" max="5" width="32" hidden="0" customWidth="1"/>
    <x:col min="6" max="6" width="16" hidden="0" customWidth="1"/>
    <x:col min="7" max="7" width="16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</x:cols>
  <x:sheetData>
    <x:row r="1">
      <x:c r="A1" s="32" t="str">
        <x:v>Domain</x:v>
      </x:c>
      <x:c r="B1" s="32" t="str">
        <x:v>Control / Task</x:v>
      </x:c>
      <x:c r="C1" s="32" t="str">
        <x:v>Why It Matters</x:v>
      </x:c>
      <x:c r="D1" s="32" t="str">
        <x:v>CISA 2026 Product-Category Alignment</x:v>
      </x:c>
      <x:c r="E1" s="32" t="str">
        <x:v>NIST/PQC Alignment</x:v>
      </x:c>
      <x:c r="F1" s="32" t="str">
        <x:v>Status</x:v>
      </x:c>
      <x:c r="G1" s="32" t="str">
        <x:v>Priority</x:v>
      </x:c>
      <x:c r="H1" s="32" t="str">
        <x:v>Owner</x:v>
      </x:c>
      <x:c r="I1" s="32" t="str">
        <x:v>Due Date</x:v>
      </x:c>
      <x:c r="J1" s="32" t="str">
        <x:v>Evidence Link</x:v>
      </x:c>
      <x:c r="K1" s="32" t="str">
        <x:v>Notes</x:v>
      </x:c>
    </x:row>
    <x:row r="2">
      <x:c r="A2" s="33" t="str">
        <x:v>Governance</x:v>
      </x:c>
      <x:c r="B2" s="33" t="str">
        <x:v>Assign cloud/IAM PQC migration owner and define scope for cloud accounts, tenants, subscriptions, projects, and SaaS providers.</x:v>
      </x:c>
      <x:c r="C2" s="33" t="str">
        <x:v>Cloud and identity trust paths cross organizational boundaries and require accountable ownership.</x:v>
      </x:c>
      <x:c r="D2" s="33" t="str">
        <x:v>Cloud services; SaaS; identity services</x:v>
      </x:c>
      <x:c r="E2" s="33" t="str">
        <x:v>NIST NCCoE migration scope and inventory</x:v>
      </x:c>
      <x:c r="F2" s="33" t="str">
        <x:v>Not Started</x:v>
      </x:c>
      <x:c r="G2" s="33" t="str">
        <x:v>P1</x:v>
      </x:c>
      <x:c r="H2" s="33" t="str"/>
      <x:c r="I2" s="33" t="str"/>
      <x:c r="J2" s="33" t="str"/>
      <x:c r="K2" s="33" t="str"/>
    </x:row>
    <x:row r="3">
      <x:c r="A3" s="33" t="str">
        <x:v>Governance</x:v>
      </x:c>
      <x:c r="B3" s="33" t="str">
        <x:v>Define cryptographic change control for managed cloud services, identity providers, certificate authorities, service mesh, and CI/CD signing.</x:v>
      </x:c>
      <x:c r="C3" s="33" t="str">
        <x:v>Provider-managed services may change cryptographic behavior outside application release cycles.</x:v>
      </x:c>
      <x:c r="D3" s="33" t="str">
        <x:v>Cloud services; web software</x:v>
      </x:c>
      <x:c r="E3" s="33" t="str">
        <x:v>Crypto-agility governance</x:v>
      </x:c>
      <x:c r="F3" s="33" t="str">
        <x:v>Not Started</x:v>
      </x:c>
      <x:c r="G3" s="33" t="str">
        <x:v>P1</x:v>
      </x:c>
      <x:c r="H3" s="33" t="str"/>
      <x:c r="I3" s="33" t="str"/>
      <x:c r="J3" s="33" t="str"/>
      <x:c r="K3" s="33" t="str"/>
    </x:row>
    <x:row r="4">
      <x:c r="A4" s="33" t="str">
        <x:v>Discovery</x:v>
      </x:c>
      <x:c r="B4" s="33" t="str">
        <x:v>Inventory all managed certificates, private CAs, public CAs, certificate automation tools, and TLS termination points.</x:v>
      </x:c>
      <x:c r="C4" s="33" t="str">
        <x:v>Certificate and TLS dependencies are common PQC migration blockers.</x:v>
      </x:c>
      <x:c r="D4" s="33" t="str">
        <x:v>Web software; cloud services</x:v>
      </x:c>
      <x:c r="E4" s="33" t="str">
        <x:v>FIPS 203/204/205 planning; NCCoE discovery</x:v>
      </x:c>
      <x:c r="F4" s="33" t="str">
        <x:v>Not Started</x:v>
      </x:c>
      <x:c r="G4" s="33" t="str">
        <x:v>P1</x:v>
      </x:c>
      <x:c r="H4" s="33" t="str"/>
      <x:c r="I4" s="33" t="str"/>
      <x:c r="J4" s="33" t="str"/>
      <x:c r="K4" s="33" t="str"/>
    </x:row>
    <x:row r="5">
      <x:c r="A5" s="33" t="str">
        <x:v>Discovery</x:v>
      </x:c>
      <x:c r="B5" s="33" t="str">
        <x:v>Inventory all workload identities: service principals, managed identities, IAM roles, Kubernetes service accounts, SPIFFE/SPIRE IDs, service mesh identities, and CI/CD identities.</x:v>
      </x:c>
      <x:c r="C5" s="33" t="str">
        <x:v>Machine identities frequently rely on certificates, tokens, or signed assertions.</x:v>
      </x:c>
      <x:c r="D5" s="33" t="str">
        <x:v>Cloud services; SaaS; identity services</x:v>
      </x:c>
      <x:c r="E5" s="33" t="str">
        <x:v>Identity and key lifecycle planning</x:v>
      </x:c>
      <x:c r="F5" s="33" t="str">
        <x:v>Not Started</x:v>
      </x:c>
      <x:c r="G5" s="33" t="str">
        <x:v>P1</x:v>
      </x:c>
      <x:c r="H5" s="33" t="str"/>
      <x:c r="I5" s="33" t="str"/>
      <x:c r="J5" s="33" t="str"/>
      <x:c r="K5" s="33" t="str"/>
    </x:row>
    <x:row r="6">
      <x:c r="A6" s="33" t="str">
        <x:v>Certificates</x:v>
      </x:c>
      <x:c r="B6" s="33" t="str">
        <x:v>Map TLS/mTLS endpoints by issuer, algorithm, key size, validity period, renewal automation, and termination layer.</x:v>
      </x:c>
      <x:c r="C6" s="33" t="str">
        <x:v>PQC signature and key-establishment changes may affect certificate chain size and handshake behavior.</x:v>
      </x:c>
      <x:c r="D6" s="33" t="str">
        <x:v>Web software; cloud services</x:v>
      </x:c>
      <x:c r="E6" s="33" t="str">
        <x:v>FIPS 203 key establishment; FIPS 204/205 signatures</x:v>
      </x:c>
      <x:c r="F6" s="33" t="str">
        <x:v>Not Started</x:v>
      </x:c>
      <x:c r="G6" s="33" t="str">
        <x:v>P1</x:v>
      </x:c>
      <x:c r="H6" s="33" t="str"/>
      <x:c r="I6" s="33" t="str"/>
      <x:c r="J6" s="33" t="str"/>
      <x:c r="K6" s="33" t="str"/>
    </x:row>
    <x:row r="7">
      <x:c r="A7" s="33" t="str">
        <x:v>Certificates</x:v>
      </x:c>
      <x:c r="B7" s="33" t="str">
        <x:v>Identify certificate chain-size, header-size, MTU, proxy, load balancer, API gateway, and service mesh limits.</x:v>
      </x:c>
      <x:c r="C7" s="33" t="str">
        <x:v>PQC and hybrid credentials can increase message sizes and trigger interoperability issues.</x:v>
      </x:c>
      <x:c r="D7" s="33" t="str">
        <x:v>Web software; cloud services</x:v>
      </x:c>
      <x:c r="E7" s="33" t="str">
        <x:v>Interoperability testing</x:v>
      </x:c>
      <x:c r="F7" s="33" t="str">
        <x:v>Not Started</x:v>
      </x:c>
      <x:c r="G7" s="33" t="str">
        <x:v>P1</x:v>
      </x:c>
      <x:c r="H7" s="33" t="str"/>
      <x:c r="I7" s="33" t="str"/>
      <x:c r="J7" s="33" t="str"/>
      <x:c r="K7" s="33" t="str"/>
    </x:row>
    <x:row r="8">
      <x:c r="A8" s="33" t="str">
        <x:v>PKI</x:v>
      </x:c>
      <x:c r="B8" s="33" t="str">
        <x:v>Request CA roadmap for ML-DSA/SLH-DSA or supported hybrid certificate profiles where applicable.</x:v>
      </x:c>
      <x:c r="C8" s="33" t="str">
        <x:v>PKI migration depends on issuer and relying-party support.</x:v>
      </x:c>
      <x:c r="D8" s="33" t="str">
        <x:v>Web software; cloud services</x:v>
      </x:c>
      <x:c r="E8" s="33" t="str">
        <x:v>FIPS 204/205 signature planning</x:v>
      </x:c>
      <x:c r="F8" s="33" t="str">
        <x:v>Not Started</x:v>
      </x:c>
      <x:c r="G8" s="33" t="str">
        <x:v>P1</x:v>
      </x:c>
      <x:c r="H8" s="33" t="str"/>
      <x:c r="I8" s="33" t="str"/>
      <x:c r="J8" s="33" t="str"/>
      <x:c r="K8" s="33" t="str"/>
    </x:row>
    <x:row r="9">
      <x:c r="A9" s="33" t="str">
        <x:v>IAM</x:v>
      </x:c>
      <x:c r="B9" s="33" t="str">
        <x:v>Inventory token-signing algorithms for OIDC, OAuth, SAML, JWT, federation metadata, and session-token verification.</x:v>
      </x:c>
      <x:c r="C9" s="33" t="str">
        <x:v>Identity assurance can fail if relying parties cannot validate new signature algorithms.</x:v>
      </x:c>
      <x:c r="D9" s="33" t="str">
        <x:v>SaaS; cloud services; identity services</x:v>
      </x:c>
      <x:c r="E9" s="33" t="str">
        <x:v>Digital signature migration planning</x:v>
      </x:c>
      <x:c r="F9" s="33" t="str">
        <x:v>Not Started</x:v>
      </x:c>
      <x:c r="G9" s="33" t="str">
        <x:v>P1</x:v>
      </x:c>
      <x:c r="H9" s="33" t="str"/>
      <x:c r="I9" s="33" t="str"/>
      <x:c r="J9" s="33" t="str"/>
      <x:c r="K9" s="33" t="str"/>
    </x:row>
    <x:row r="10">
      <x:c r="A10" s="33" t="str">
        <x:v>IAM</x:v>
      </x:c>
      <x:c r="B10" s="33" t="str">
        <x:v>Map relying-party applications and libraries that validate tokens or signed assertions.</x:v>
      </x:c>
      <x:c r="C10" s="33" t="str">
        <x:v>Verifier compatibility is as important as issuer readiness.</x:v>
      </x:c>
      <x:c r="D10" s="33" t="str">
        <x:v>SaaS; web software</x:v>
      </x:c>
      <x:c r="E10" s="33" t="str">
        <x:v>Crypto-agility and interoperability testing</x:v>
      </x:c>
      <x:c r="F10" s="33" t="str">
        <x:v>Not Started</x:v>
      </x:c>
      <x:c r="G10" s="33" t="str">
        <x:v>P1</x:v>
      </x:c>
      <x:c r="H10" s="33" t="str"/>
      <x:c r="I10" s="33" t="str"/>
      <x:c r="J10" s="33" t="str"/>
      <x:c r="K10" s="33" t="str"/>
    </x:row>
    <x:row r="11">
      <x:c r="A11" s="33" t="str">
        <x:v>Workload Identity</x:v>
      </x:c>
      <x:c r="B11" s="33" t="str">
        <x:v>Document Kubernetes/service-mesh certificate issuers, trust bundles, mTLS policies, rotation intervals, and sidecar/gateway constraints.</x:v>
      </x:c>
      <x:c r="C11" s="33" t="str">
        <x:v>Workload identity often depends on short-lived certs and service-to-service trust.</x:v>
      </x:c>
      <x:c r="D11" s="33" t="str">
        <x:v>Cloud services; web software</x:v>
      </x:c>
      <x:c r="E11" s="33" t="str">
        <x:v>Certificate lifecycle and key establishment</x:v>
      </x:c>
      <x:c r="F11" s="33" t="str">
        <x:v>Not Started</x:v>
      </x:c>
      <x:c r="G11" s="33" t="str">
        <x:v>P1</x:v>
      </x:c>
      <x:c r="H11" s="33" t="str"/>
      <x:c r="I11" s="33" t="str"/>
      <x:c r="J11" s="33" t="str"/>
      <x:c r="K11" s="33" t="str"/>
    </x:row>
    <x:row r="12">
      <x:c r="A12" s="33" t="str">
        <x:v>Workload Identity</x:v>
      </x:c>
      <x:c r="B12" s="33" t="str">
        <x:v>Document serverless, container, and VM identity mechanisms and whether they use signed tokens, certificates, cloud metadata, or workload attestation.</x:v>
      </x:c>
      <x:c r="C12" s="33" t="str">
        <x:v>Provider-managed identity abstractions still depend on cryptographic primitives.</x:v>
      </x:c>
      <x:c r="D12" s="33" t="str">
        <x:v>Cloud services</x:v>
      </x:c>
      <x:c r="E12" s="33" t="str">
        <x:v>Inventory and supplier readiness</x:v>
      </x:c>
      <x:c r="F12" s="33" t="str">
        <x:v>Not Started</x:v>
      </x:c>
      <x:c r="G12" s="33" t="str">
        <x:v>P2</x:v>
      </x:c>
      <x:c r="H12" s="33" t="str"/>
      <x:c r="I12" s="33" t="str"/>
      <x:c r="J12" s="33" t="str"/>
      <x:c r="K12" s="33" t="str"/>
    </x:row>
    <x:row r="13">
      <x:c r="A13" s="33" t="str">
        <x:v>Key Management</x:v>
      </x:c>
      <x:c r="B13" s="33" t="str">
        <x:v>Inventory KMS, HSM, secrets managers, envelope encryption, key wrapping, and external key store dependencies.</x:v>
      </x:c>
      <x:c r="C13" s="33" t="str">
        <x:v>Key lifecycle controls must support migration without breaking availability or compliance.</x:v>
      </x:c>
      <x:c r="D13" s="33" t="str">
        <x:v>Cloud services; endpoint/data-at-rest</x:v>
      </x:c>
      <x:c r="E13" s="33" t="str">
        <x:v>Crypto-agility and C-SCRM</x:v>
      </x:c>
      <x:c r="F13" s="33" t="str">
        <x:v>Not Started</x:v>
      </x:c>
      <x:c r="G13" s="33" t="str">
        <x:v>P1</x:v>
      </x:c>
      <x:c r="H13" s="33" t="str"/>
      <x:c r="I13" s="33" t="str"/>
      <x:c r="J13" s="33" t="str"/>
      <x:c r="K13" s="33" t="str"/>
    </x:row>
    <x:row r="14">
      <x:c r="A14" s="33" t="str">
        <x:v>Key Management</x:v>
      </x:c>
      <x:c r="B14" s="33" t="str">
        <x:v>Confirm key rotation, backup, escrow, destruction, and recovery processes remain valid during algorithm or provider changes.</x:v>
      </x:c>
      <x:c r="C14" s="33" t="str">
        <x:v>Poorly sequenced key changes can break recovery or data access.</x:v>
      </x:c>
      <x:c r="D14" s="33" t="str">
        <x:v>Cloud services; endpoint/data-at-rest</x:v>
      </x:c>
      <x:c r="E14" s="33" t="str">
        <x:v>Operational resilience</x:v>
      </x:c>
      <x:c r="F14" s="33" t="str">
        <x:v>Not Started</x:v>
      </x:c>
      <x:c r="G14" s="33" t="str">
        <x:v>P2</x:v>
      </x:c>
      <x:c r="H14" s="33" t="str"/>
      <x:c r="I14" s="33" t="str"/>
      <x:c r="J14" s="33" t="str"/>
      <x:c r="K14" s="33" t="str"/>
    </x:row>
    <x:row r="15">
      <x:c r="A15" s="33" t="str">
        <x:v>CI/CD Signing</x:v>
      </x:c>
      <x:c r="B15" s="33" t="str">
        <x:v>Inventory artifact signing, container signing, IaC signing, package repository signing, and build-provenance attestations.</x:v>
      </x:c>
      <x:c r="C15" s="33" t="str">
        <x:v>Software supply-chain trust relies on signature verification at multiple points.</x:v>
      </x:c>
      <x:c r="D15" s="33" t="str">
        <x:v>Cloud services; web software; endpoint security</x:v>
      </x:c>
      <x:c r="E15" s="33" t="str">
        <x:v>FIPS 204/205 signature planning; SP 800-161</x:v>
      </x:c>
      <x:c r="F15" s="33" t="str">
        <x:v>Not Started</x:v>
      </x:c>
      <x:c r="G15" s="33" t="str">
        <x:v>P1</x:v>
      </x:c>
      <x:c r="H15" s="33" t="str"/>
      <x:c r="I15" s="33" t="str"/>
      <x:c r="J15" s="33" t="str"/>
      <x:c r="K15" s="33" t="str"/>
    </x:row>
    <x:row r="16">
      <x:c r="A16" s="33" t="str">
        <x:v>SaaS</x:v>
      </x:c>
      <x:c r="B16" s="33" t="str">
        <x:v>Request SaaS providers' PQC readiness, certificate roadmap, token-signing roadmap, data-at-rest key lifecycle, and support-window commitments.</x:v>
      </x:c>
      <x:c r="C16" s="33" t="str">
        <x:v>SaaS migration depends on supplier-controlled trust chains.</x:v>
      </x:c>
      <x:c r="D16" s="33" t="str">
        <x:v>SaaS; cloud services</x:v>
      </x:c>
      <x:c r="E16" s="33" t="str">
        <x:v>SP 800-161 supplier risk</x:v>
      </x:c>
      <x:c r="F16" s="33" t="str">
        <x:v>Not Started</x:v>
      </x:c>
      <x:c r="G16" s="33" t="str">
        <x:v>P1</x:v>
      </x:c>
      <x:c r="H16" s="33" t="str"/>
      <x:c r="I16" s="33" t="str"/>
      <x:c r="J16" s="33" t="str"/>
      <x:c r="K16" s="33" t="str"/>
    </x:row>
    <x:row r="17">
      <x:c r="A17" s="33" t="str">
        <x:v>Testing</x:v>
      </x:c>
      <x:c r="B17" s="33" t="str">
        <x:v>Create non-production pilot for TLS/mTLS, identity token verification, API gateway, service mesh, logging, monitoring, and rollback.</x:v>
      </x:c>
      <x:c r="C17" s="33" t="str">
        <x:v>PQC readiness should be demonstrated before enterprise rollout.</x:v>
      </x:c>
      <x:c r="D17" s="33" t="str">
        <x:v>Cloud services; web software</x:v>
      </x:c>
      <x:c r="E17" s="33" t="str">
        <x:v>NCCoE interoperability testing</x:v>
      </x:c>
      <x:c r="F17" s="33" t="str">
        <x:v>Not Started</x:v>
      </x:c>
      <x:c r="G17" s="33" t="str">
        <x:v>P1</x:v>
      </x:c>
      <x:c r="H17" s="33" t="str"/>
      <x:c r="I17" s="33" t="str"/>
      <x:c r="J17" s="33" t="str"/>
      <x:c r="K17" s="33" t="str"/>
    </x:row>
    <x:row r="18">
      <x:c r="A18" s="33" t="str">
        <x:v>Operations</x:v>
      </x:c>
      <x:c r="B18" s="33" t="str">
        <x:v>Update runbooks for certificate renewal failure, token-signing key changes, trust-bundle distribution, emergency rollback, and vendor outage.</x:v>
      </x:c>
      <x:c r="C18" s="33" t="str">
        <x:v>Migration failure modes require operational recovery paths.</x:v>
      </x:c>
      <x:c r="D18" s="33" t="str">
        <x:v>Cloud services; web software; SaaS</x:v>
      </x:c>
      <x:c r="E18" s="33" t="str">
        <x:v>Operational continuity</x:v>
      </x:c>
      <x:c r="F18" s="33" t="str">
        <x:v>Not Started</x:v>
      </x:c>
      <x:c r="G18" s="33" t="str">
        <x:v>P2</x:v>
      </x:c>
      <x:c r="H18" s="33" t="str"/>
      <x:c r="I18" s="33" t="str"/>
      <x:c r="J18" s="33" t="str"/>
      <x:c r="K18" s="33" t="str"/>
    </x:row>
    <x:row r="19">
      <x:c r="A19" s="33" t="str">
        <x:v>Procurement</x:v>
      </x:c>
      <x:c r="B19" s="33" t="str">
        <x:v>Add PQC support, crypto inventory/CBOM, roadmap, testing evidence, and notification clauses to vendor evaluations.</x:v>
      </x:c>
      <x:c r="C19" s="33" t="str">
        <x:v>Future procurement should not introduce unmanaged quantum-vulnerable dependencies.</x:v>
      </x:c>
      <x:c r="D19" s="33" t="str">
        <x:v>CISA product categories; cloud services; web software; endpoint security</x:v>
      </x:c>
      <x:c r="E19" s="33" t="str">
        <x:v>SP 800-161 C-SCRM</x:v>
      </x:c>
      <x:c r="F19" s="33" t="str">
        <x:v>Not Started</x:v>
      </x:c>
      <x:c r="G19" s="33" t="str">
        <x:v>P1</x:v>
      </x:c>
      <x:c r="H19" s="33" t="str"/>
      <x:c r="I19" s="33" t="str"/>
      <x:c r="J19" s="33" t="str"/>
      <x:c r="K19" s="33" t="str"/>
    </x:row>
  </x:sheetData>
  <x:dataValidations count="2">
    <x:dataValidation type="list" sqref="F2:F19">
      <x:formula1>"Not Started,In Progress,Blocked,Complete,Accepted Risk"</x:formula1>
    </x:dataValidation>
    <x:dataValidation type="list" sqref="G2:G19">
      <x:formula1>"P1,P2,P3"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18" hidden="0" customWidth="1"/>
    <x:col min="9" max="9" width="18" hidden="0" customWidth="1"/>
    <x:col min="10" max="10" width="42" hidden="0" customWidth="1"/>
    <x:col min="11" max="11" width="42" hidden="0" customWidth="1"/>
    <x:col min="12" max="12" width="16" hidden="0" customWidth="1"/>
    <x:col min="13" max="13" width="16" hidden="0" customWidth="1"/>
    <x:col min="14" max="14" width="28" hidden="0" customWidth="1"/>
    <x:col min="15" max="15" width="28" hidden="0" customWidth="1"/>
  </x:cols>
  <x:sheetData>
    <x:row r="1">
      <x:c r="A1" s="32" t="str">
        <x:v>Platform</x:v>
      </x:c>
      <x:c r="B1" s="32" t="str">
        <x:v>Workload/App</x:v>
      </x:c>
      <x:c r="C1" s="32" t="str">
        <x:v>Environment</x:v>
      </x:c>
      <x:c r="D1" s="32" t="str">
        <x:v>Identity Type</x:v>
      </x:c>
      <x:c r="E1" s="32" t="str">
        <x:v>Token/Certificate Mechanism</x:v>
      </x:c>
      <x:c r="F1" s="32" t="str">
        <x:v>Signing Algorithm</x:v>
      </x:c>
      <x:c r="G1" s="32" t="str">
        <x:v>Issuer / Trust Anchor</x:v>
      </x:c>
      <x:c r="H1" s="32" t="str">
        <x:v>Rotation Period</x:v>
      </x:c>
      <x:c r="I1" s="32" t="str">
        <x:v>External Exposure</x:v>
      </x:c>
      <x:c r="J1" s="32" t="str">
        <x:v>PQC Dependency</x:v>
      </x:c>
      <x:c r="K1" s="32" t="str">
        <x:v>Migration Blocker</x:v>
      </x:c>
      <x:c r="L1" s="32" t="str">
        <x:v>Priority</x:v>
      </x:c>
      <x:c r="M1" s="32" t="str">
        <x:v>Owner</x:v>
      </x:c>
      <x:c r="N1" s="32" t="str">
        <x:v>Evidence Link</x:v>
      </x:c>
      <x:c r="O1" s="32" t="str">
        <x:v>Notes</x:v>
      </x:c>
    </x:row>
    <x:row r="2">
      <x:c r="A2" s="33" t="str">
        <x:v>Example Kubernetes platform</x:v>
      </x:c>
      <x:c r="B2" s="33" t="str">
        <x:v>Example service mesh app</x:v>
      </x:c>
      <x:c r="C2" s="33" t="str">
        <x:v>Production</x:v>
      </x:c>
      <x:c r="D2" s="33" t="str">
        <x:v>Kubernetes service account / mTLS identity</x:v>
      </x:c>
      <x:c r="E2" s="33" t="str">
        <x:v>Short-lived workload certificate</x:v>
      </x:c>
      <x:c r="F2" s="33" t="str">
        <x:v>ECDSA/RSA</x:v>
      </x:c>
      <x:c r="G2" s="33" t="str">
        <x:v>Private workload CA</x:v>
      </x:c>
      <x:c r="H2" s="33" t="str">
        <x:v>24 hours</x:v>
      </x:c>
      <x:c r="I2" s="33" t="str">
        <x:v>Internal</x:v>
      </x:c>
      <x:c r="J2" s="33" t="str">
        <x:v>Certificate signature and TLS handshake behavior</x:v>
      </x:c>
      <x:c r="K2" s="33" t="str">
        <x:v>Certificate chain-size and service mesh compatibility</x:v>
      </x:c>
      <x:c r="L2" s="33" t="str">
        <x:v>P1</x:v>
      </x:c>
      <x:c r="M2" s="33" t="str"/>
      <x:c r="N2" s="33" t="str"/>
      <x:c r="O2" s="33" t="str">
        <x:v>Example only</x:v>
      </x:c>
    </x:row>
    <x:row r="3">
      <x:c r="A3" s="33" t="str">
        <x:v>Example CI/CD platform</x:v>
      </x:c>
      <x:c r="B3" s="33" t="str">
        <x:v>Build signing workflow</x:v>
      </x:c>
      <x:c r="C3" s="33" t="str">
        <x:v>Production</x:v>
      </x:c>
      <x:c r="D3" s="33" t="str">
        <x:v>CI/CD service identity</x:v>
      </x:c>
      <x:c r="E3" s="33" t="str">
        <x:v>Artifact signing key</x:v>
      </x:c>
      <x:c r="F3" s="33" t="str">
        <x:v>RSA</x:v>
      </x:c>
      <x:c r="G3" s="33" t="str">
        <x:v>Enterprise signing service</x:v>
      </x:c>
      <x:c r="H3" s="33" t="str">
        <x:v>Release-based</x:v>
      </x:c>
      <x:c r="I3" s="33" t="str">
        <x:v>Internal</x:v>
      </x:c>
      <x:c r="J3" s="33" t="str">
        <x:v>Signature algorithm and verifier compatibility</x:v>
      </x:c>
      <x:c r="K3" s="33" t="str">
        <x:v>Verifier support roadmap unknown</x:v>
      </x:c>
      <x:c r="L3" s="33" t="str">
        <x:v>P1</x:v>
      </x:c>
      <x:c r="M3" s="33" t="str"/>
      <x:c r="N3" s="33" t="str"/>
      <x:c r="O3" s="33" t="str">
        <x:v>Example only</x:v>
      </x:c>
    </x:row>
    <x:row r="4">
      <x:c r="A4" s="33" t="str">
        <x:v>Example cloud API integration</x:v>
      </x:c>
      <x:c r="B4" s="33" t="str">
        <x:v>Machine-to-machine API</x:v>
      </x:c>
      <x:c r="C4" s="33" t="str">
        <x:v>Production</x:v>
      </x:c>
      <x:c r="D4" s="33" t="str">
        <x:v>OAuth/OIDC client credential</x:v>
      </x:c>
      <x:c r="E4" s="33" t="str">
        <x:v>JWT signed by IdP</x:v>
      </x:c>
      <x:c r="F4" s="33" t="str">
        <x:v>RSA</x:v>
      </x:c>
      <x:c r="G4" s="33" t="str">
        <x:v>Identity provider</x:v>
      </x:c>
      <x:c r="H4" s="33" t="str">
        <x:v>90 days</x:v>
      </x:c>
      <x:c r="I4" s="33" t="str">
        <x:v>Internet-facing</x:v>
      </x:c>
      <x:c r="J4" s="33" t="str">
        <x:v>Token signing and verifier libraries</x:v>
      </x:c>
      <x:c r="K4" s="33" t="str">
        <x:v>Relying-party library compatibility</x:v>
      </x:c>
      <x:c r="L4" s="33" t="str">
        <x:v>P1</x:v>
      </x:c>
      <x:c r="M4" s="33" t="str"/>
      <x:c r="N4" s="33" t="str"/>
      <x:c r="O4" s="33" t="str">
        <x:v>Example only</x:v>
      </x:c>
    </x:row>
    <x:row r="5">
      <x:c r="A5" s="33" t="str"/>
      <x:c r="B5" s="33" t="str"/>
      <x:c r="C5" s="33" t="str"/>
      <x:c r="D5" s="33" t="str"/>
      <x:c r="E5" s="33" t="str"/>
      <x:c r="F5" s="33" t="str"/>
      <x:c r="G5" s="33" t="str"/>
      <x:c r="H5" s="33" t="str"/>
      <x:c r="I5" s="33" t="str"/>
      <x:c r="J5" s="33" t="str"/>
      <x:c r="K5" s="33" t="str"/>
      <x:c r="L5" s="33" t="str"/>
      <x:c r="M5" s="33" t="str"/>
      <x:c r="N5" s="33" t="str"/>
      <x:c r="O5" s="33" t="str"/>
    </x:row>
    <x:row r="6">
      <x:c r="A6" s="33" t="str"/>
      <x:c r="B6" s="33" t="str"/>
      <x:c r="C6" s="33" t="str"/>
      <x:c r="D6" s="33" t="str"/>
      <x:c r="E6" s="33" t="str"/>
      <x:c r="F6" s="33" t="str"/>
      <x:c r="G6" s="33" t="str"/>
      <x:c r="H6" s="33" t="str"/>
      <x:c r="I6" s="33" t="str"/>
      <x:c r="J6" s="33" t="str"/>
      <x:c r="K6" s="33" t="str"/>
      <x:c r="L6" s="33" t="str"/>
      <x:c r="M6" s="33" t="str"/>
      <x:c r="N6" s="33" t="str"/>
      <x:c r="O6" s="33" t="str"/>
    </x:row>
    <x:row r="7">
      <x:c r="A7" s="33" t="str"/>
      <x:c r="B7" s="33" t="str"/>
      <x:c r="C7" s="33" t="str"/>
      <x:c r="D7" s="33" t="str"/>
      <x:c r="E7" s="33" t="str"/>
      <x:c r="F7" s="33" t="str"/>
      <x:c r="G7" s="33" t="str"/>
      <x:c r="H7" s="33" t="str"/>
      <x:c r="I7" s="33" t="str"/>
      <x:c r="J7" s="33" t="str"/>
      <x:c r="K7" s="33" t="str"/>
      <x:c r="L7" s="33" t="str"/>
      <x:c r="M7" s="33" t="str"/>
      <x:c r="N7" s="33" t="str"/>
      <x:c r="O7" s="33" t="str"/>
    </x:row>
    <x:row r="8">
      <x:c r="A8" s="33" t="str"/>
      <x:c r="B8" s="33" t="str"/>
      <x:c r="C8" s="33" t="str"/>
      <x:c r="D8" s="33" t="str"/>
      <x:c r="E8" s="33" t="str"/>
      <x:c r="F8" s="33" t="str"/>
      <x:c r="G8" s="33" t="str"/>
      <x:c r="H8" s="33" t="str"/>
      <x:c r="I8" s="33" t="str"/>
      <x:c r="J8" s="33" t="str"/>
      <x:c r="K8" s="33" t="str"/>
      <x:c r="L8" s="33" t="str"/>
      <x:c r="M8" s="33" t="str"/>
      <x:c r="N8" s="33" t="str"/>
      <x:c r="O8" s="33" t="str"/>
    </x:row>
    <x:row r="9">
      <x:c r="A9" s="33" t="str"/>
      <x:c r="B9" s="33" t="str"/>
      <x:c r="C9" s="33" t="str"/>
      <x:c r="D9" s="33" t="str"/>
      <x:c r="E9" s="33" t="str"/>
      <x:c r="F9" s="33" t="str"/>
      <x:c r="G9" s="33" t="str"/>
      <x:c r="H9" s="33" t="str"/>
      <x:c r="I9" s="33" t="str"/>
      <x:c r="J9" s="33" t="str"/>
      <x:c r="K9" s="33" t="str"/>
      <x:c r="L9" s="33" t="str"/>
      <x:c r="M9" s="33" t="str"/>
      <x:c r="N9" s="33" t="str"/>
      <x:c r="O9" s="33" t="str"/>
    </x:row>
    <x:row r="10">
      <x:c r="A10" s="33" t="str"/>
      <x:c r="B10" s="33" t="str"/>
      <x:c r="C10" s="33" t="str"/>
      <x:c r="D10" s="33" t="str"/>
      <x:c r="E10" s="33" t="str"/>
      <x:c r="F10" s="33" t="str"/>
      <x:c r="G10" s="33" t="str"/>
      <x:c r="H10" s="33" t="str"/>
      <x:c r="I10" s="33" t="str"/>
      <x:c r="J10" s="33" t="str"/>
      <x:c r="K10" s="33" t="str"/>
      <x:c r="L10" s="33" t="str"/>
      <x:c r="M10" s="33" t="str"/>
      <x:c r="N10" s="33" t="str"/>
      <x:c r="O10" s="33" t="str"/>
    </x:row>
    <x:row r="11">
      <x:c r="A11" s="33" t="str"/>
      <x:c r="B11" s="33" t="str"/>
      <x:c r="C11" s="33" t="str"/>
      <x:c r="D11" s="33" t="str"/>
      <x:c r="E11" s="33" t="str"/>
      <x:c r="F11" s="33" t="str"/>
      <x:c r="G11" s="33" t="str"/>
      <x:c r="H11" s="33" t="str"/>
      <x:c r="I11" s="33" t="str"/>
      <x:c r="J11" s="33" t="str"/>
      <x:c r="K11" s="33" t="str"/>
      <x:c r="L11" s="33" t="str"/>
      <x:c r="M11" s="33" t="str"/>
      <x:c r="N11" s="33" t="str"/>
      <x:c r="O11" s="33" t="str"/>
    </x:row>
    <x:row r="12">
      <x:c r="A12" s="33" t="str"/>
      <x:c r="B12" s="33" t="str"/>
      <x:c r="C12" s="33" t="str"/>
      <x:c r="D12" s="33" t="str"/>
      <x:c r="E12" s="33" t="str"/>
      <x:c r="F12" s="33" t="str"/>
      <x:c r="G12" s="33" t="str"/>
      <x:c r="H12" s="33" t="str"/>
      <x:c r="I12" s="33" t="str"/>
      <x:c r="J12" s="33" t="str"/>
      <x:c r="K12" s="33" t="str"/>
      <x:c r="L12" s="33" t="str"/>
      <x:c r="M12" s="33" t="str"/>
      <x:c r="N12" s="33" t="str"/>
      <x:c r="O12" s="33" t="str"/>
    </x:row>
    <x:row r="13">
      <x:c r="A13" s="33" t="str"/>
      <x:c r="B13" s="33" t="str"/>
      <x:c r="C13" s="33" t="str"/>
      <x:c r="D13" s="33" t="str"/>
      <x:c r="E13" s="33" t="str"/>
      <x:c r="F13" s="33" t="str"/>
      <x:c r="G13" s="33" t="str"/>
      <x:c r="H13" s="33" t="str"/>
      <x:c r="I13" s="33" t="str"/>
      <x:c r="J13" s="33" t="str"/>
      <x:c r="K13" s="33" t="str"/>
      <x:c r="L13" s="33" t="str"/>
      <x:c r="M13" s="33" t="str"/>
      <x:c r="N13" s="33" t="str"/>
      <x:c r="O13" s="33" t="str"/>
    </x:row>
    <x:row r="14">
      <x:c r="A14" s="33" t="str"/>
      <x:c r="B14" s="33" t="str"/>
      <x:c r="C14" s="33" t="str"/>
      <x:c r="D14" s="33" t="str"/>
      <x:c r="E14" s="33" t="str"/>
      <x:c r="F14" s="33" t="str"/>
      <x:c r="G14" s="33" t="str"/>
      <x:c r="H14" s="33" t="str"/>
      <x:c r="I14" s="33" t="str"/>
      <x:c r="J14" s="33" t="str"/>
      <x:c r="K14" s="33" t="str"/>
      <x:c r="L14" s="33" t="str"/>
      <x:c r="M14" s="33" t="str"/>
      <x:c r="N14" s="33" t="str"/>
      <x:c r="O14" s="33" t="str"/>
    </x:row>
    <x:row r="15">
      <x:c r="A15" s="33" t="str"/>
      <x:c r="B15" s="33" t="str"/>
      <x:c r="C15" s="33" t="str"/>
      <x:c r="D15" s="33" t="str"/>
      <x:c r="E15" s="33" t="str"/>
      <x:c r="F15" s="33" t="str"/>
      <x:c r="G15" s="33" t="str"/>
      <x:c r="H15" s="33" t="str"/>
      <x:c r="I15" s="33" t="str"/>
      <x:c r="J15" s="33" t="str"/>
      <x:c r="K15" s="33" t="str"/>
      <x:c r="L15" s="33" t="str"/>
      <x:c r="M15" s="33" t="str"/>
      <x:c r="N15" s="33" t="str"/>
      <x:c r="O15" s="33" t="str"/>
    </x:row>
    <x:row r="16">
      <x:c r="A16" s="33" t="str"/>
      <x:c r="B16" s="33" t="str"/>
      <x:c r="C16" s="33" t="str"/>
      <x:c r="D16" s="33" t="str"/>
      <x:c r="E16" s="33" t="str"/>
      <x:c r="F16" s="33" t="str"/>
      <x:c r="G16" s="33" t="str"/>
      <x:c r="H16" s="33" t="str"/>
      <x:c r="I16" s="33" t="str"/>
      <x:c r="J16" s="33" t="str"/>
      <x:c r="K16" s="33" t="str"/>
      <x:c r="L16" s="33" t="str"/>
      <x:c r="M16" s="33" t="str"/>
      <x:c r="N16" s="33" t="str"/>
      <x:c r="O16" s="33" t="str"/>
    </x:row>
    <x:row r="17">
      <x:c r="A17" s="33" t="str"/>
      <x:c r="B17" s="33" t="str"/>
      <x:c r="C17" s="33" t="str"/>
      <x:c r="D17" s="33" t="str"/>
      <x:c r="E17" s="33" t="str"/>
      <x:c r="F17" s="33" t="str"/>
      <x:c r="G17" s="33" t="str"/>
      <x:c r="H17" s="33" t="str"/>
      <x:c r="I17" s="33" t="str"/>
      <x:c r="J17" s="33" t="str"/>
      <x:c r="K17" s="33" t="str"/>
      <x:c r="L17" s="33" t="str"/>
      <x:c r="M17" s="33" t="str"/>
      <x:c r="N17" s="33" t="str"/>
      <x:c r="O17" s="33" t="str"/>
    </x:row>
    <x:row r="18">
      <x:c r="A18" s="33" t="str"/>
      <x:c r="B18" s="33" t="str"/>
      <x:c r="C18" s="33" t="str"/>
      <x:c r="D18" s="33" t="str"/>
      <x:c r="E18" s="33" t="str"/>
      <x:c r="F18" s="33" t="str"/>
      <x:c r="G18" s="33" t="str"/>
      <x:c r="H18" s="33" t="str"/>
      <x:c r="I18" s="33" t="str"/>
      <x:c r="J18" s="33" t="str"/>
      <x:c r="K18" s="33" t="str"/>
      <x:c r="L18" s="33" t="str"/>
      <x:c r="M18" s="33" t="str"/>
      <x:c r="N18" s="33" t="str"/>
      <x:c r="O18" s="33" t="str"/>
    </x:row>
    <x:row r="19">
      <x:c r="A19" s="33" t="str"/>
      <x:c r="B19" s="33" t="str"/>
      <x:c r="C19" s="33" t="str"/>
      <x:c r="D19" s="33" t="str"/>
      <x:c r="E19" s="33" t="str"/>
      <x:c r="F19" s="33" t="str"/>
      <x:c r="G19" s="33" t="str"/>
      <x:c r="H19" s="33" t="str"/>
      <x:c r="I19" s="33" t="str"/>
      <x:c r="J19" s="33" t="str"/>
      <x:c r="K19" s="33" t="str"/>
      <x:c r="L19" s="33" t="str"/>
      <x:c r="M19" s="33" t="str"/>
      <x:c r="N19" s="33" t="str"/>
      <x:c r="O19" s="33" t="str"/>
    </x:row>
    <x:row r="20">
      <x:c r="A20" s="33" t="str"/>
      <x:c r="B20" s="33" t="str"/>
      <x:c r="C20" s="33" t="str"/>
      <x:c r="D20" s="33" t="str"/>
      <x:c r="E20" s="33" t="str"/>
      <x:c r="F20" s="33" t="str"/>
      <x:c r="G20" s="33" t="str"/>
      <x:c r="H20" s="33" t="str"/>
      <x:c r="I20" s="33" t="str"/>
      <x:c r="J20" s="33" t="str"/>
      <x:c r="K20" s="33" t="str"/>
      <x:c r="L20" s="33" t="str"/>
      <x:c r="M20" s="33" t="str"/>
      <x:c r="N20" s="33" t="str"/>
      <x:c r="O20" s="33" t="str"/>
    </x:row>
    <x:row r="21">
      <x:c r="A21" s="33" t="str"/>
      <x:c r="B21" s="33" t="str"/>
      <x:c r="C21" s="33" t="str"/>
      <x:c r="D21" s="33" t="str"/>
      <x:c r="E21" s="33" t="str"/>
      <x:c r="F21" s="33" t="str"/>
      <x:c r="G21" s="33" t="str"/>
      <x:c r="H21" s="33" t="str"/>
      <x:c r="I21" s="33" t="str"/>
      <x:c r="J21" s="33" t="str"/>
      <x:c r="K21" s="33" t="str"/>
      <x:c r="L21" s="33" t="str"/>
      <x:c r="M21" s="33" t="str"/>
      <x:c r="N21" s="33" t="str"/>
      <x:c r="O21" s="33" t="str"/>
    </x:row>
    <x:row r="22">
      <x:c r="A22" s="33" t="str"/>
      <x:c r="B22" s="33" t="str"/>
      <x:c r="C22" s="33" t="str"/>
      <x:c r="D22" s="33" t="str"/>
      <x:c r="E22" s="33" t="str"/>
      <x:c r="F22" s="33" t="str"/>
      <x:c r="G22" s="33" t="str"/>
      <x:c r="H22" s="33" t="str"/>
      <x:c r="I22" s="33" t="str"/>
      <x:c r="J22" s="33" t="str"/>
      <x:c r="K22" s="33" t="str"/>
      <x:c r="L22" s="33" t="str"/>
      <x:c r="M22" s="33" t="str"/>
      <x:c r="N22" s="33" t="str"/>
      <x:c r="O22" s="33" t="str"/>
    </x:row>
    <x:row r="23">
      <x:c r="A23" s="33" t="str"/>
      <x:c r="B23" s="33" t="str"/>
      <x:c r="C23" s="33" t="str"/>
      <x:c r="D23" s="33" t="str"/>
      <x:c r="E23" s="33" t="str"/>
      <x:c r="F23" s="33" t="str"/>
      <x:c r="G23" s="33" t="str"/>
      <x:c r="H23" s="33" t="str"/>
      <x:c r="I23" s="33" t="str"/>
      <x:c r="J23" s="33" t="str"/>
      <x:c r="K23" s="33" t="str"/>
      <x:c r="L23" s="33" t="str"/>
      <x:c r="M23" s="33" t="str"/>
      <x:c r="N23" s="33" t="str"/>
      <x:c r="O23" s="33" t="str"/>
    </x:row>
    <x:row r="24">
      <x:c r="A24" s="33" t="str"/>
      <x:c r="B24" s="33" t="str"/>
      <x:c r="C24" s="33" t="str"/>
      <x:c r="D24" s="33" t="str"/>
      <x:c r="E24" s="33" t="str"/>
      <x:c r="F24" s="33" t="str"/>
      <x:c r="G24" s="33" t="str"/>
      <x:c r="H24" s="33" t="str"/>
      <x:c r="I24" s="33" t="str"/>
      <x:c r="J24" s="33" t="str"/>
      <x:c r="K24" s="33" t="str"/>
      <x:c r="L24" s="33" t="str"/>
      <x:c r="M24" s="33" t="str"/>
      <x:c r="N24" s="33" t="str"/>
      <x:c r="O24" s="33" t="str"/>
    </x:row>
  </x:sheetData>
  <x:dataValidations count="3">
    <x:dataValidation type="list" sqref="C2:C24">
      <x:formula1>"Production,Pre-production,Development,SaaS,Unknown"</x:formula1>
    </x:dataValidation>
    <x:dataValidation type="list" sqref="I2:I24">
      <x:formula1>"Internet-facing,Partner-accessible,Internal,Isolated,Unknown"</x:formula1>
    </x:dataValidation>
    <x:dataValidation type="list" sqref="L2:L24">
      <x:formula1>"P1,P2,P3"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36" hidden="0" customWidth="1"/>
    <x:col min="10" max="10" width="36" hidden="0" customWidth="1"/>
    <x:col min="11" max="11" width="15" hidden="0" customWidth="1"/>
    <x:col min="12" max="12" width="15" hidden="0" customWidth="1"/>
    <x:col min="13" max="13" width="28" hidden="0" customWidth="1"/>
    <x:col min="14" max="14" width="28" hidden="0" customWidth="1"/>
  </x:cols>
  <x:sheetData>
    <x:row r="1">
      <x:c r="A1" s="32" t="str">
        <x:v>Endpoint / Service</x:v>
      </x:c>
      <x:c r="B1" s="32" t="str">
        <x:v>TLS/mTLS/Signing Use</x:v>
      </x:c>
      <x:c r="C1" s="32" t="str">
        <x:v>Issuer</x:v>
      </x:c>
      <x:c r="D1" s="32" t="str">
        <x:v>Algorithm</x:v>
      </x:c>
      <x:c r="E1" s="32" t="str">
        <x:v>Key Size / Curve</x:v>
      </x:c>
      <x:c r="F1" s="32" t="str">
        <x:v>Validity Period</x:v>
      </x:c>
      <x:c r="G1" s="32" t="str">
        <x:v>Automation Tool</x:v>
      </x:c>
      <x:c r="H1" s="32" t="str">
        <x:v>Termination Layer</x:v>
      </x:c>
      <x:c r="I1" s="32" t="str">
        <x:v>Relying Parties</x:v>
      </x:c>
      <x:c r="J1" s="32" t="str">
        <x:v>PQC Roadmap</x:v>
      </x:c>
      <x:c r="K1" s="32" t="str">
        <x:v>Pilot Needed?</x:v>
      </x:c>
      <x:c r="L1" s="32" t="str">
        <x:v>Priority</x:v>
      </x:c>
      <x:c r="M1" s="32" t="str">
        <x:v>Evidence Link</x:v>
      </x:c>
      <x:c r="N1" s="32" t="str">
        <x:v>Notes</x:v>
      </x:c>
    </x:row>
    <x:row r="2">
      <x:c r="A2" s="33" t="str">
        <x:v>Example public API gateway</x:v>
      </x:c>
      <x:c r="B2" s="33" t="str">
        <x:v>TLS termination</x:v>
      </x:c>
      <x:c r="C2" s="33" t="str">
        <x:v>Public CA</x:v>
      </x:c>
      <x:c r="D2" s="33" t="str">
        <x:v>RSA/ECDSA</x:v>
      </x:c>
      <x:c r="E2" s="33" t="str">
        <x:v>RSA-2048 / P-256</x:v>
      </x:c>
      <x:c r="F2" s="33" t="str">
        <x:v>90 days</x:v>
      </x:c>
      <x:c r="G2" s="33" t="str">
        <x:v>ACME/managed cert</x:v>
      </x:c>
      <x:c r="H2" s="33" t="str">
        <x:v>API gateway</x:v>
      </x:c>
      <x:c r="I2" s="33" t="str">
        <x:v>Browsers, partners, mobile clients</x:v>
      </x:c>
      <x:c r="J2" s="33" t="str">
        <x:v>Vendor roadmap requested</x:v>
      </x:c>
      <x:c r="K2" s="33" t="str">
        <x:v>Yes</x:v>
      </x:c>
      <x:c r="L2" s="33" t="str">
        <x:v>P1</x:v>
      </x:c>
      <x:c r="M2" s="33" t="str"/>
      <x:c r="N2" s="33" t="str">
        <x:v>Example only</x:v>
      </x:c>
    </x:row>
    <x:row r="3">
      <x:c r="A3" s="33" t="str">
        <x:v>Example service mesh CA</x:v>
      </x:c>
      <x:c r="B3" s="33" t="str">
        <x:v>mTLS workload certs</x:v>
      </x:c>
      <x:c r="C3" s="33" t="str">
        <x:v>Private CA</x:v>
      </x:c>
      <x:c r="D3" s="33" t="str">
        <x:v>ECDSA</x:v>
      </x:c>
      <x:c r="E3" s="33" t="str">
        <x:v>P-256</x:v>
      </x:c>
      <x:c r="F3" s="33" t="str">
        <x:v>24 hours</x:v>
      </x:c>
      <x:c r="G3" s="33" t="str">
        <x:v>Service mesh controller</x:v>
      </x:c>
      <x:c r="H3" s="33" t="str">
        <x:v>Sidecar/proxy</x:v>
      </x:c>
      <x:c r="I3" s="33" t="str">
        <x:v>Internal services</x:v>
      </x:c>
      <x:c r="J3" s="33" t="str">
        <x:v>Under review</x:v>
      </x:c>
      <x:c r="K3" s="33" t="str">
        <x:v>Yes</x:v>
      </x:c>
      <x:c r="L3" s="33" t="str">
        <x:v>P1</x:v>
      </x:c>
      <x:c r="M3" s="33" t="str"/>
      <x:c r="N3" s="33" t="str">
        <x:v>Example only</x:v>
      </x:c>
    </x:row>
    <x:row r="4">
      <x:c r="A4" s="33" t="str">
        <x:v>Example IdP token signing</x:v>
      </x:c>
      <x:c r="B4" s="33" t="str">
        <x:v>OIDC/JWT signing</x:v>
      </x:c>
      <x:c r="C4" s="33" t="str">
        <x:v>Identity provider</x:v>
      </x:c>
      <x:c r="D4" s="33" t="str">
        <x:v>RSA</x:v>
      </x:c>
      <x:c r="E4" s="33" t="str">
        <x:v>RSA-2048</x:v>
      </x:c>
      <x:c r="F4" s="33" t="str">
        <x:v>Key rollover</x:v>
      </x:c>
      <x:c r="G4" s="33" t="str">
        <x:v>IdP-managed</x:v>
      </x:c>
      <x:c r="H4" s="33" t="str">
        <x:v>Federation</x:v>
      </x:c>
      <x:c r="I4" s="33" t="str">
        <x:v>SaaS and internal apps</x:v>
      </x:c>
      <x:c r="J4" s="33" t="str">
        <x:v>Vendor roadmap requested</x:v>
      </x:c>
      <x:c r="K4" s="33" t="str">
        <x:v>Yes</x:v>
      </x:c>
      <x:c r="L4" s="33" t="str">
        <x:v>P1</x:v>
      </x:c>
      <x:c r="M4" s="33" t="str"/>
      <x:c r="N4" s="33" t="str">
        <x:v>Example only</x:v>
      </x:c>
    </x:row>
    <x:row r="5">
      <x:c r="A5" s="33" t="str"/>
      <x:c r="B5" s="33" t="str"/>
      <x:c r="C5" s="33" t="str"/>
      <x:c r="D5" s="33" t="str"/>
      <x:c r="E5" s="33" t="str"/>
      <x:c r="F5" s="33" t="str"/>
      <x:c r="G5" s="33" t="str"/>
      <x:c r="H5" s="33" t="str"/>
      <x:c r="I5" s="33" t="str"/>
      <x:c r="J5" s="33" t="str"/>
      <x:c r="K5" s="33" t="str"/>
      <x:c r="L5" s="33" t="str"/>
      <x:c r="M5" s="33" t="str"/>
      <x:c r="N5" s="33" t="str"/>
    </x:row>
    <x:row r="6">
      <x:c r="A6" s="33" t="str"/>
      <x:c r="B6" s="33" t="str"/>
      <x:c r="C6" s="33" t="str"/>
      <x:c r="D6" s="33" t="str"/>
      <x:c r="E6" s="33" t="str"/>
      <x:c r="F6" s="33" t="str"/>
      <x:c r="G6" s="33" t="str"/>
      <x:c r="H6" s="33" t="str"/>
      <x:c r="I6" s="33" t="str"/>
      <x:c r="J6" s="33" t="str"/>
      <x:c r="K6" s="33" t="str"/>
      <x:c r="L6" s="33" t="str"/>
      <x:c r="M6" s="33" t="str"/>
      <x:c r="N6" s="33" t="str"/>
    </x:row>
    <x:row r="7">
      <x:c r="A7" s="33" t="str"/>
      <x:c r="B7" s="33" t="str"/>
      <x:c r="C7" s="33" t="str"/>
      <x:c r="D7" s="33" t="str"/>
      <x:c r="E7" s="33" t="str"/>
      <x:c r="F7" s="33" t="str"/>
      <x:c r="G7" s="33" t="str"/>
      <x:c r="H7" s="33" t="str"/>
      <x:c r="I7" s="33" t="str"/>
      <x:c r="J7" s="33" t="str"/>
      <x:c r="K7" s="33" t="str"/>
      <x:c r="L7" s="33" t="str"/>
      <x:c r="M7" s="33" t="str"/>
      <x:c r="N7" s="33" t="str"/>
    </x:row>
    <x:row r="8">
      <x:c r="A8" s="33" t="str"/>
      <x:c r="B8" s="33" t="str"/>
      <x:c r="C8" s="33" t="str"/>
      <x:c r="D8" s="33" t="str"/>
      <x:c r="E8" s="33" t="str"/>
      <x:c r="F8" s="33" t="str"/>
      <x:c r="G8" s="33" t="str"/>
      <x:c r="H8" s="33" t="str"/>
      <x:c r="I8" s="33" t="str"/>
      <x:c r="J8" s="33" t="str"/>
      <x:c r="K8" s="33" t="str"/>
      <x:c r="L8" s="33" t="str"/>
      <x:c r="M8" s="33" t="str"/>
      <x:c r="N8" s="33" t="str"/>
    </x:row>
    <x:row r="9">
      <x:c r="A9" s="33" t="str"/>
      <x:c r="B9" s="33" t="str"/>
      <x:c r="C9" s="33" t="str"/>
      <x:c r="D9" s="33" t="str"/>
      <x:c r="E9" s="33" t="str"/>
      <x:c r="F9" s="33" t="str"/>
      <x:c r="G9" s="33" t="str"/>
      <x:c r="H9" s="33" t="str"/>
      <x:c r="I9" s="33" t="str"/>
      <x:c r="J9" s="33" t="str"/>
      <x:c r="K9" s="33" t="str"/>
      <x:c r="L9" s="33" t="str"/>
      <x:c r="M9" s="33" t="str"/>
      <x:c r="N9" s="33" t="str"/>
    </x:row>
    <x:row r="10">
      <x:c r="A10" s="33" t="str"/>
      <x:c r="B10" s="33" t="str"/>
      <x:c r="C10" s="33" t="str"/>
      <x:c r="D10" s="33" t="str"/>
      <x:c r="E10" s="33" t="str"/>
      <x:c r="F10" s="33" t="str"/>
      <x:c r="G10" s="33" t="str"/>
      <x:c r="H10" s="33" t="str"/>
      <x:c r="I10" s="33" t="str"/>
      <x:c r="J10" s="33" t="str"/>
      <x:c r="K10" s="33" t="str"/>
      <x:c r="L10" s="33" t="str"/>
      <x:c r="M10" s="33" t="str"/>
      <x:c r="N10" s="33" t="str"/>
    </x:row>
    <x:row r="11">
      <x:c r="A11" s="33" t="str"/>
      <x:c r="B11" s="33" t="str"/>
      <x:c r="C11" s="33" t="str"/>
      <x:c r="D11" s="33" t="str"/>
      <x:c r="E11" s="33" t="str"/>
      <x:c r="F11" s="33" t="str"/>
      <x:c r="G11" s="33" t="str"/>
      <x:c r="H11" s="33" t="str"/>
      <x:c r="I11" s="33" t="str"/>
      <x:c r="J11" s="33" t="str"/>
      <x:c r="K11" s="33" t="str"/>
      <x:c r="L11" s="33" t="str"/>
      <x:c r="M11" s="33" t="str"/>
      <x:c r="N11" s="33" t="str"/>
    </x:row>
    <x:row r="12">
      <x:c r="A12" s="33" t="str"/>
      <x:c r="B12" s="33" t="str"/>
      <x:c r="C12" s="33" t="str"/>
      <x:c r="D12" s="33" t="str"/>
      <x:c r="E12" s="33" t="str"/>
      <x:c r="F12" s="33" t="str"/>
      <x:c r="G12" s="33" t="str"/>
      <x:c r="H12" s="33" t="str"/>
      <x:c r="I12" s="33" t="str"/>
      <x:c r="J12" s="33" t="str"/>
      <x:c r="K12" s="33" t="str"/>
      <x:c r="L12" s="33" t="str"/>
      <x:c r="M12" s="33" t="str"/>
      <x:c r="N12" s="33" t="str"/>
    </x:row>
    <x:row r="13">
      <x:c r="A13" s="33" t="str"/>
      <x:c r="B13" s="33" t="str"/>
      <x:c r="C13" s="33" t="str"/>
      <x:c r="D13" s="33" t="str"/>
      <x:c r="E13" s="33" t="str"/>
      <x:c r="F13" s="33" t="str"/>
      <x:c r="G13" s="33" t="str"/>
      <x:c r="H13" s="33" t="str"/>
      <x:c r="I13" s="33" t="str"/>
      <x:c r="J13" s="33" t="str"/>
      <x:c r="K13" s="33" t="str"/>
      <x:c r="L13" s="33" t="str"/>
      <x:c r="M13" s="33" t="str"/>
      <x:c r="N13" s="33" t="str"/>
    </x:row>
    <x:row r="14">
      <x:c r="A14" s="33" t="str"/>
      <x:c r="B14" s="33" t="str"/>
      <x:c r="C14" s="33" t="str"/>
      <x:c r="D14" s="33" t="str"/>
      <x:c r="E14" s="33" t="str"/>
      <x:c r="F14" s="33" t="str"/>
      <x:c r="G14" s="33" t="str"/>
      <x:c r="H14" s="33" t="str"/>
      <x:c r="I14" s="33" t="str"/>
      <x:c r="J14" s="33" t="str"/>
      <x:c r="K14" s="33" t="str"/>
      <x:c r="L14" s="33" t="str"/>
      <x:c r="M14" s="33" t="str"/>
      <x:c r="N14" s="33" t="str"/>
    </x:row>
    <x:row r="15">
      <x:c r="A15" s="33" t="str"/>
      <x:c r="B15" s="33" t="str"/>
      <x:c r="C15" s="33" t="str"/>
      <x:c r="D15" s="33" t="str"/>
      <x:c r="E15" s="33" t="str"/>
      <x:c r="F15" s="33" t="str"/>
      <x:c r="G15" s="33" t="str"/>
      <x:c r="H15" s="33" t="str"/>
      <x:c r="I15" s="33" t="str"/>
      <x:c r="J15" s="33" t="str"/>
      <x:c r="K15" s="33" t="str"/>
      <x:c r="L15" s="33" t="str"/>
      <x:c r="M15" s="33" t="str"/>
      <x:c r="N15" s="33" t="str"/>
    </x:row>
    <x:row r="16">
      <x:c r="A16" s="33" t="str"/>
      <x:c r="B16" s="33" t="str"/>
      <x:c r="C16" s="33" t="str"/>
      <x:c r="D16" s="33" t="str"/>
      <x:c r="E16" s="33" t="str"/>
      <x:c r="F16" s="33" t="str"/>
      <x:c r="G16" s="33" t="str"/>
      <x:c r="H16" s="33" t="str"/>
      <x:c r="I16" s="33" t="str"/>
      <x:c r="J16" s="33" t="str"/>
      <x:c r="K16" s="33" t="str"/>
      <x:c r="L16" s="33" t="str"/>
      <x:c r="M16" s="33" t="str"/>
      <x:c r="N16" s="33" t="str"/>
    </x:row>
    <x:row r="17">
      <x:c r="A17" s="33" t="str"/>
      <x:c r="B17" s="33" t="str"/>
      <x:c r="C17" s="33" t="str"/>
      <x:c r="D17" s="33" t="str"/>
      <x:c r="E17" s="33" t="str"/>
      <x:c r="F17" s="33" t="str"/>
      <x:c r="G17" s="33" t="str"/>
      <x:c r="H17" s="33" t="str"/>
      <x:c r="I17" s="33" t="str"/>
      <x:c r="J17" s="33" t="str"/>
      <x:c r="K17" s="33" t="str"/>
      <x:c r="L17" s="33" t="str"/>
      <x:c r="M17" s="33" t="str"/>
      <x:c r="N17" s="33" t="str"/>
    </x:row>
    <x:row r="18">
      <x:c r="A18" s="33" t="str"/>
      <x:c r="B18" s="33" t="str"/>
      <x:c r="C18" s="33" t="str"/>
      <x:c r="D18" s="33" t="str"/>
      <x:c r="E18" s="33" t="str"/>
      <x:c r="F18" s="33" t="str"/>
      <x:c r="G18" s="33" t="str"/>
      <x:c r="H18" s="33" t="str"/>
      <x:c r="I18" s="33" t="str"/>
      <x:c r="J18" s="33" t="str"/>
      <x:c r="K18" s="33" t="str"/>
      <x:c r="L18" s="33" t="str"/>
      <x:c r="M18" s="33" t="str"/>
      <x:c r="N18" s="33" t="str"/>
    </x:row>
    <x:row r="19">
      <x:c r="A19" s="33" t="str"/>
      <x:c r="B19" s="33" t="str"/>
      <x:c r="C19" s="33" t="str"/>
      <x:c r="D19" s="33" t="str"/>
      <x:c r="E19" s="33" t="str"/>
      <x:c r="F19" s="33" t="str"/>
      <x:c r="G19" s="33" t="str"/>
      <x:c r="H19" s="33" t="str"/>
      <x:c r="I19" s="33" t="str"/>
      <x:c r="J19" s="33" t="str"/>
      <x:c r="K19" s="33" t="str"/>
      <x:c r="L19" s="33" t="str"/>
      <x:c r="M19" s="33" t="str"/>
      <x:c r="N19" s="33" t="str"/>
    </x:row>
    <x:row r="20">
      <x:c r="A20" s="33" t="str"/>
      <x:c r="B20" s="33" t="str"/>
      <x:c r="C20" s="33" t="str"/>
      <x:c r="D20" s="33" t="str"/>
      <x:c r="E20" s="33" t="str"/>
      <x:c r="F20" s="33" t="str"/>
      <x:c r="G20" s="33" t="str"/>
      <x:c r="H20" s="33" t="str"/>
      <x:c r="I20" s="33" t="str"/>
      <x:c r="J20" s="33" t="str"/>
      <x:c r="K20" s="33" t="str"/>
      <x:c r="L20" s="33" t="str"/>
      <x:c r="M20" s="33" t="str"/>
      <x:c r="N20" s="33" t="str"/>
    </x:row>
    <x:row r="21">
      <x:c r="A21" s="33" t="str"/>
      <x:c r="B21" s="33" t="str"/>
      <x:c r="C21" s="33" t="str"/>
      <x:c r="D21" s="33" t="str"/>
      <x:c r="E21" s="33" t="str"/>
      <x:c r="F21" s="33" t="str"/>
      <x:c r="G21" s="33" t="str"/>
      <x:c r="H21" s="33" t="str"/>
      <x:c r="I21" s="33" t="str"/>
      <x:c r="J21" s="33" t="str"/>
      <x:c r="K21" s="33" t="str"/>
      <x:c r="L21" s="33" t="str"/>
      <x:c r="M21" s="33" t="str"/>
      <x:c r="N21" s="33" t="str"/>
    </x:row>
    <x:row r="22">
      <x:c r="A22" s="33" t="str"/>
      <x:c r="B22" s="33" t="str"/>
      <x:c r="C22" s="33" t="str"/>
      <x:c r="D22" s="33" t="str"/>
      <x:c r="E22" s="33" t="str"/>
      <x:c r="F22" s="33" t="str"/>
      <x:c r="G22" s="33" t="str"/>
      <x:c r="H22" s="33" t="str"/>
      <x:c r="I22" s="33" t="str"/>
      <x:c r="J22" s="33" t="str"/>
      <x:c r="K22" s="33" t="str"/>
      <x:c r="L22" s="33" t="str"/>
      <x:c r="M22" s="33" t="str"/>
      <x:c r="N22" s="33" t="str"/>
    </x:row>
    <x:row r="23">
      <x:c r="A23" s="33" t="str"/>
      <x:c r="B23" s="33" t="str"/>
      <x:c r="C23" s="33" t="str"/>
      <x:c r="D23" s="33" t="str"/>
      <x:c r="E23" s="33" t="str"/>
      <x:c r="F23" s="33" t="str"/>
      <x:c r="G23" s="33" t="str"/>
      <x:c r="H23" s="33" t="str"/>
      <x:c r="I23" s="33" t="str"/>
      <x:c r="J23" s="33" t="str"/>
      <x:c r="K23" s="33" t="str"/>
      <x:c r="L23" s="33" t="str"/>
      <x:c r="M23" s="33" t="str"/>
      <x:c r="N23" s="33" t="str"/>
    </x:row>
    <x:row r="24">
      <x:c r="A24" s="33" t="str"/>
      <x:c r="B24" s="33" t="str"/>
      <x:c r="C24" s="33" t="str"/>
      <x:c r="D24" s="33" t="str"/>
      <x:c r="E24" s="33" t="str"/>
      <x:c r="F24" s="33" t="str"/>
      <x:c r="G24" s="33" t="str"/>
      <x:c r="H24" s="33" t="str"/>
      <x:c r="I24" s="33" t="str"/>
      <x:c r="J24" s="33" t="str"/>
      <x:c r="K24" s="33" t="str"/>
      <x:c r="L24" s="33" t="str"/>
      <x:c r="M24" s="33" t="str"/>
      <x:c r="N24" s="33" t="str"/>
    </x:row>
  </x:sheetData>
  <x:dataValidations count="2">
    <x:dataValidation type="list" sqref="K2:K24">
      <x:formula1>"Yes,No,Unknown"</x:formula1>
    </x:dataValidation>
    <x:dataValidation type="list" sqref="L2:L24">
      <x:formula1>"P1,P2,P3"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4" hidden="0" customWidth="1"/>
    <x:col min="3" max="3" width="50" hidden="0" customWidth="1"/>
    <x:col min="4" max="4" width="50" hidden="0" customWidth="1"/>
    <x:col min="5" max="5" width="50" hidden="0" customWidth="1"/>
  </x:cols>
  <x:sheetData>
    <x:row r="1">
      <x:c r="A1" s="32" t="str">
        <x:v>Product Category</x:v>
      </x:c>
      <x:c r="B1" s="32" t="str">
        <x:v>Examples</x:v>
      </x:c>
      <x:c r="C1" s="32" t="str">
        <x:v>Checklist Focus</x:v>
      </x:c>
      <x:c r="D1" s="32" t="str">
        <x:v>Readiness Evidence to Request</x:v>
      </x:c>
      <x:c r="E1" s="32" t="str">
        <x:v>Migration Concern</x:v>
      </x:c>
    </x:row>
    <x:row r="2">
      <x:c r="A2" s="33" t="str">
        <x:v>Cloud services</x:v>
      </x:c>
      <x:c r="B2" s="33" t="str">
        <x:v>IaaS, PaaS, managed TLS, KMS/HSM, secrets, API gateways</x:v>
      </x:c>
      <x:c r="C2" s="33" t="str">
        <x:v>Managed crypto, certificates, workload identity, KMS/HSM, provider roadmap</x:v>
      </x:c>
      <x:c r="D2" s="33" t="str">
        <x:v>PQC support statement, API/configuration guidance, test evidence, support timeline</x:v>
      </x:c>
      <x:c r="E2" s="33" t="str">
        <x:v>Provider-managed cryptography can constrain enterprise sequencing.</x:v>
      </x:c>
    </x:row>
    <x:row r="3">
      <x:c r="A3" s="33" t="str">
        <x:v>Web software</x:v>
      </x:c>
      <x:c r="B3" s="33" t="str">
        <x:v>Browsers, web servers, proxies, WAF, load balancers</x:v>
      </x:c>
      <x:c r="C3" s="33" t="str">
        <x:v>TLS, certificate chain size, protocol negotiation, monitoring, rollback</x:v>
      </x:c>
      <x:c r="D3" s="33" t="str">
        <x:v>Supported protocol versions, PQC/hybrid documentation, interoperability tests</x:v>
      </x:c>
      <x:c r="E3" s="33" t="str">
        <x:v>Client/server mismatch can break availability.</x:v>
      </x:c>
    </x:row>
    <x:row r="4">
      <x:c r="A4" s="33" t="str">
        <x:v>Endpoint security / data-at-rest</x:v>
      </x:c>
      <x:c r="B4" s="33" t="str">
        <x:v>Full disk encryption, data-at-rest security, device protection</x:v>
      </x:c>
      <x:c r="C4" s="33" t="str">
        <x:v>Long-lived data, key wrapping, KMS, recovery process</x:v>
      </x:c>
      <x:c r="D4" s="33" t="str">
        <x:v>Algorithm disclosure, key lifecycle process, recovery test</x:v>
      </x:c>
      <x:c r="E4" s="33" t="str">
        <x:v>Data recovery and device management must remain reliable.</x:v>
      </x:c>
    </x:row>
    <x:row r="5">
      <x:c r="A5" s="33" t="str">
        <x:v>Collaboration software</x:v>
      </x:c>
      <x:c r="B5" s="33" t="str">
        <x:v>Chat, messaging, collaboration platforms</x:v>
      </x:c>
      <x:c r="C5" s="33" t="str">
        <x:v>Vendor PQC roadmap, retention, eDiscovery/export, identity integration</x:v>
      </x:c>
      <x:c r="D5" s="33" t="str">
        <x:v>Vendor roadmap, encryption architecture, support timeline</x:v>
      </x:c>
      <x:c r="E5" s="33" t="str">
        <x:v>SaaS-controlled cryptography and long-lived retained data.</x:v>
      </x:c>
    </x:row>
    <x:row r="6">
      <x:c r="A6" s="33" t="str">
        <x:v>Identity and access management</x:v>
      </x:c>
      <x:c r="B6" s="33" t="str">
        <x:v>IdP, federation, privileged access, machine identities</x:v>
      </x:c>
      <x:c r="C6" s="33" t="str">
        <x:v>Token signing, federation metadata, relying-party verification</x:v>
      </x:c>
      <x:c r="D6" s="33" t="str">
        <x:v>Algorithm roadmap, metadata rollout procedure, verifier compatibility</x:v>
      </x:c>
      <x:c r="E6" s="33" t="str">
        <x:v>Identity token verification failures can cause broad outages.</x:v>
      </x:c>
    </x:row>
    <x:row r="7">
      <x:c r="A7" s="33" t="str">
        <x:v>CI/CD and artifact signing</x:v>
      </x:c>
      <x:c r="B7" s="33" t="str">
        <x:v>Build systems, package repositories, container signing, release signing</x:v>
      </x:c>
      <x:c r="C7" s="33" t="str">
        <x:v>Signature algorithm, key protection, verifier support</x:v>
      </x:c>
      <x:c r="D7" s="33" t="str">
        <x:v>Signing roadmap, verifier matrix, rollback plan</x:v>
      </x:c>
      <x:c r="E7" s="33" t="str">
        <x:v>Build trust chain can fail if verifiers are not migrated.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2" hidden="0" customWidth="1"/>
    <x:col min="3" max="3" width="42" hidden="0" customWidth="1"/>
    <x:col min="4" max="4" width="42" hidden="0" customWidth="1"/>
    <x:col min="5" max="5" width="42" hidden="0" customWidth="1"/>
    <x:col min="6" max="6" width="16" hidden="0" customWidth="1"/>
    <x:col min="7" max="7" width="16" hidden="0" customWidth="1"/>
    <x:col min="8" max="8" width="28" hidden="0" customWidth="1"/>
    <x:col min="9" max="9" width="28" hidden="0" customWidth="1"/>
  </x:cols>
  <x:sheetData>
    <x:row r="1">
      <x:c r="A1" s="32" t="str">
        <x:v>Test ID</x:v>
      </x:c>
      <x:c r="B1" s="32" t="str">
        <x:v>Scenario</x:v>
      </x:c>
      <x:c r="C1" s="32" t="str">
        <x:v>Control Point</x:v>
      </x:c>
      <x:c r="D1" s="32" t="str">
        <x:v>Metric</x:v>
      </x:c>
      <x:c r="E1" s="32" t="str">
        <x:v>Acceptance Criteria</x:v>
      </x:c>
      <x:c r="F1" s="32" t="str">
        <x:v>Result</x:v>
      </x:c>
      <x:c r="G1" s="32" t="str">
        <x:v>Owner</x:v>
      </x:c>
      <x:c r="H1" s="32" t="str">
        <x:v>Evidence Link</x:v>
      </x:c>
      <x:c r="I1" s="32" t="str">
        <x:v>Notes</x:v>
      </x:c>
    </x:row>
    <x:row r="2">
      <x:c r="A2" s="33" t="str">
        <x:v>CLD-001</x:v>
      </x:c>
      <x:c r="B2" s="33" t="str">
        <x:v>TLS/mTLS pilot through API gateway and service mesh</x:v>
      </x:c>
      <x:c r="C2" s="33" t="str">
        <x:v>Gateway, proxy, service mesh</x:v>
      </x:c>
      <x:c r="D2" s="33" t="str">
        <x:v>Handshake success, latency, error rate, logging</x:v>
      </x:c>
      <x:c r="E2" s="33" t="str">
        <x:v>No critical errors; latency within approved threshold; rollback tested.</x:v>
      </x:c>
      <x:c r="F2" s="33" t="str">
        <x:v>Not Tested</x:v>
      </x:c>
      <x:c r="G2" s="33" t="str"/>
      <x:c r="H2" s="33" t="str"/>
      <x:c r="I2" s="33" t="str"/>
    </x:row>
    <x:row r="3">
      <x:c r="A3" s="33" t="str">
        <x:v>CLD-002</x:v>
      </x:c>
      <x:c r="B3" s="33" t="str">
        <x:v>OIDC/JWT token-signing compatibility test</x:v>
      </x:c>
      <x:c r="C3" s="33" t="str">
        <x:v>IdP and relying parties</x:v>
      </x:c>
      <x:c r="D3" s="33" t="str">
        <x:v>Token validation success/failure, library support</x:v>
      </x:c>
      <x:c r="E3" s="33" t="str">
        <x:v>All P1 relying parties validate test tokens or documented exception.</x:v>
      </x:c>
      <x:c r="F3" s="33" t="str">
        <x:v>Not Tested</x:v>
      </x:c>
      <x:c r="G3" s="33" t="str"/>
      <x:c r="H3" s="33" t="str"/>
      <x:c r="I3" s="33" t="str"/>
    </x:row>
    <x:row r="4">
      <x:c r="A4" s="33" t="str">
        <x:v>CLD-003</x:v>
      </x:c>
      <x:c r="B4" s="33" t="str">
        <x:v>Artifact signing verification test</x:v>
      </x:c>
      <x:c r="C4" s="33" t="str">
        <x:v>CI/CD and package consumers</x:v>
      </x:c>
      <x:c r="D4" s="33" t="str">
        <x:v>Signature creation/verification, artifact deployment success</x:v>
      </x:c>
      <x:c r="E4" s="33" t="str">
        <x:v>Build and deployment pipeline succeeds; failed signature blocks deployment.</x:v>
      </x:c>
      <x:c r="F4" s="33" t="str">
        <x:v>Not Tested</x:v>
      </x:c>
      <x:c r="G4" s="33" t="str"/>
      <x:c r="H4" s="33" t="str"/>
      <x:c r="I4" s="33" t="str"/>
    </x:row>
    <x:row r="5">
      <x:c r="A5" s="33" t="str">
        <x:v>CLD-004</x:v>
      </x:c>
      <x:c r="B5" s="33" t="str">
        <x:v>KMS/HSM key lifecycle drill</x:v>
      </x:c>
      <x:c r="C5" s="33" t="str">
        <x:v>KMS/HSM/secrets</x:v>
      </x:c>
      <x:c r="D5" s="33" t="str">
        <x:v>Rotation, backup, recovery, audit logs</x:v>
      </x:c>
      <x:c r="E5" s="33" t="str">
        <x:v>Recovery and rotation procedure passes with evidence.</x:v>
      </x:c>
      <x:c r="F5" s="33" t="str">
        <x:v>Not Tested</x:v>
      </x:c>
      <x:c r="G5" s="33" t="str"/>
      <x:c r="H5" s="33" t="str"/>
      <x:c r="I5" s="33" t="str"/>
    </x:row>
    <x:row r="6">
      <x:c r="A6" s="33" t="str">
        <x:v>CLD-005</x:v>
      </x:c>
      <x:c r="B6" s="33" t="str">
        <x:v>Rollback and incident runbook exercise</x:v>
      </x:c>
      <x:c r="C6" s="33" t="str">
        <x:v>Operations</x:v>
      </x:c>
      <x:c r="D6" s="33" t="str">
        <x:v>Recovery time, decision path, evidence capture</x:v>
      </x:c>
      <x:c r="E6" s="33" t="str">
        <x:v>Rollback completes within approved window and records are retained.</x:v>
      </x:c>
      <x:c r="F6" s="33" t="str">
        <x:v>Not Tested</x:v>
      </x:c>
      <x:c r="G6" s="33" t="str"/>
      <x:c r="H6" s="33" t="str"/>
      <x:c r="I6" s="33" t="str"/>
    </x:row>
  </x:sheetData>
  <x:dataValidations count="1">
    <x:dataValidation type="list" sqref="F2:F6">
      <x:formula1>"Not Tested,Pass,Fail,Blocked,Accepted Risk"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64" hidden="0" customWidth="1"/>
    <x:col min="3" max="3" width="72" hidden="0" customWidth="1"/>
  </x:cols>
  <x:sheetData>
    <x:row r="1" ht="67.19999694824219" hidden="0" customHeight="1">
      <x:c r="A1" s="28" t="str">
        <x:v>Source and Standards Map</x:v>
      </x:c>
      <x:c r="B1" s="29"/>
      <x:c r="C1" s="29"/>
      <x:c r="D1" s="29"/>
      <x:c r="E1" s="29"/>
      <x:c r="F1" s="29"/>
      <x:c r="G1" s="29"/>
      <x:c r="H1" s="29"/>
    </x:row>
    <x:row r="2" ht="145.1999969482422" hidden="0" customHeight="1">
      <x:c r="A2" s="13" t="str">
        <x:v>Public sources used to align this artifact. URLs are provided as plain text for auditability.</x:v>
      </x:c>
      <x:c r="B2" s="29"/>
      <x:c r="C2" s="29"/>
      <x:c r="D2" s="29"/>
      <x:c r="E2" s="29"/>
      <x:c r="F2" s="29"/>
      <x:c r="G2" s="29"/>
      <x:c r="H2" s="29"/>
    </x:row>
    <x:row r="3" ht="15" hidden="0" customHeight="1">
      <x:c r="A3" s="22" t="str">
        <x:v>Version</x:v>
      </x:c>
      <x:c r="B3" s="13" t="str">
        <x:v>v1.0</x:v>
      </x:c>
      <x:c r="C3" s="29"/>
      <x:c r="D3" s="29"/>
      <x:c r="E3" s="29"/>
      <x:c r="F3" s="29"/>
      <x:c r="G3" s="29"/>
      <x:c r="H3" s="29"/>
    </x:row>
    <x:row r="4" ht="26.399999618530273" hidden="0" customHeight="1">
      <x:c r="A4" s="22" t="str">
        <x:v>Updated</x:v>
      </x:c>
      <x:c r="B4" s="13" t="str">
        <x:v>2026-06-07</x:v>
      </x:c>
      <x:c r="C4" s="29"/>
      <x:c r="D4" s="29"/>
      <x:c r="E4" s="29"/>
      <x:c r="F4" s="29"/>
      <x:c r="G4" s="29"/>
      <x:c r="H4" s="29"/>
    </x:row>
    <x:row r="5" ht="26.399999618530273" hidden="0" customHeight="1">
      <x:c r="A5" s="22" t="str">
        <x:v>Maintainer</x:v>
      </x:c>
      <x:c r="B5" s="13" t="str">
        <x:v>SecureAzCloud</x:v>
      </x:c>
      <x:c r="C5" s="29"/>
      <x:c r="D5" s="29"/>
      <x:c r="E5" s="29"/>
      <x:c r="F5" s="29"/>
      <x:c r="G5" s="29"/>
      <x:c r="H5" s="29"/>
    </x:row>
    <x:row r="7">
      <x:c r="A7" s="22" t="str">
        <x:v>Source</x:v>
      </x:c>
      <x:c r="B7" s="22" t="str">
        <x:v>Artifact Alignment</x:v>
      </x:c>
      <x:c r="C7" s="22" t="str">
        <x:v>Public URL</x:v>
      </x:c>
    </x:row>
    <x:row r="8">
      <x:c r="A8" s="13" t="str">
        <x:v>NIST FIPS 203 - Module-Lattice-Based Key-Encapsulation Mechanism Standard (ML-KEM)</x:v>
      </x:c>
      <x:c r="B8" s="13" t="str">
        <x:v>PQC key establishment/key encapsulation planning for TLS, VPN, API, and machine-to-machine trust dependencies.</x:v>
      </x:c>
      <x:c r="C8" s="36" t="str">
        <x:v>https://csrc.nist.gov/pubs/fips/203/final</x:v>
      </x:c>
    </x:row>
    <x:row r="9">
      <x:c r="A9" s="13" t="str">
        <x:v>NIST FIPS 204 - Module-Lattice-Based Digital Signature Standard (ML-DSA)</x:v>
      </x:c>
      <x:c r="B9" s="13" t="str">
        <x:v>Digital signature migration planning for certificates, code signing, artifact signing, identity token signing, and PKI roadmaps.</x:v>
      </x:c>
      <x:c r="C9" s="36" t="str">
        <x:v>https://csrc.nist.gov/pubs/fips/204/final</x:v>
      </x:c>
    </x:row>
    <x:row r="10">
      <x:c r="A10" s="13" t="str">
        <x:v>NIST FIPS 205 - Stateless Hash-Based Digital Signature Standard (SLH-DSA)</x:v>
      </x:c>
      <x:c r="B10" s="13" t="str">
        <x:v>Hash-based signature planning for conservative signature-use cases where size/performance tradeoffs are acceptable.</x:v>
      </x:c>
      <x:c r="C10" s="36" t="str">
        <x:v>https://csrc.nist.gov/pubs/fips/205/final</x:v>
      </x:c>
    </x:row>
    <x:row r="11">
      <x:c r="A11" s="13" t="str">
        <x:v>NIST NCCoE Migration to Post-Quantum Cryptography</x:v>
      </x:c>
      <x:c r="B11" s="13" t="str">
        <x:v>Cryptographic discovery, inventory, risk-prioritization, and interoperability-testing workflow.</x:v>
      </x:c>
      <x:c r="C11" s="36" t="str">
        <x:v>https://www.nccoe.nist.gov/applied-cryptography/migration-to-pqc</x:v>
      </x:c>
    </x:row>
    <x:row r="12">
      <x:c r="A12" s="13" t="str">
        <x:v>NIST CSWP 39 - Considerations for Achieving Crypto Agility</x:v>
      </x:c>
      <x:c r="B12" s="13" t="str">
        <x:v>Crypto-agility strategy, governance, algorithm/configuration abstraction, operational continuity, and lifecycle planning.</x:v>
      </x:c>
      <x:c r="C12" s="36" t="str">
        <x:v>https://nvlpubs.nist.gov/nistpubs/CSWP/NIST.CSWP.39.pdf</x:v>
      </x:c>
    </x:row>
    <x:row r="13">
      <x:c r="A13" s="13" t="str">
        <x:v>CISA - Product Categories for Technologies That Use Post-Quantum Cryptography Standards</x:v>
      </x:c>
      <x:c r="B13" s="13" t="str">
        <x:v>2026 product-category reference for PQC adoption, including cloud services, web software, and endpoint security categories.</x:v>
      </x:c>
      <x:c r="C13" s="36" t="str">
        <x:v>https://content.govdelivery.com/accounts/USDHSCISA/bulletins/405c246</x:v>
      </x:c>
    </x:row>
    <x:row r="14">
      <x:c r="A14" s="13" t="str">
        <x:v>CISA/NSA/NIST - Quantum-Readiness: Migration to Post-Quantum Cryptography</x:v>
      </x:c>
      <x:c r="B14" s="13" t="str">
        <x:v>Quantum-readiness roadmap, cryptographic inventory, vendor engagement, and supply-chain dependency assessment.</x:v>
      </x:c>
      <x:c r="C14" s="36" t="str">
        <x:v>https://www.cisa.gov/resources-tools/resources/quantum-readiness-migration-post-quantum-cryptography</x:v>
      </x:c>
    </x:row>
    <x:row r="15">
      <x:c r="A15" s="13" t="str">
        <x:v>CISA - Post-Quantum Considerations for Operational Technology</x:v>
      </x:c>
      <x:c r="B15" s="13" t="str">
        <x:v>OT/ICS/SCADA migration considerations for safety, performance, vendor dependency, and operational continuity.</x:v>
      </x:c>
      <x:c r="C15" s="36" t="str">
        <x:v>https://www.cisa.gov/resources-tools/resources/post-quantum-considerations-operational-technology</x:v>
      </x:c>
    </x:row>
    <x:row r="16">
      <x:c r="A16" s="13" t="str">
        <x:v>NIST SP 800-82 Rev. 3 - Guide to Operational Technology Security</x:v>
      </x:c>
      <x:c r="B16" s="13" t="str">
        <x:v>OT security planning that accounts for performance, reliability, safety, and physical process constraints.</x:v>
      </x:c>
      <x:c r="C16" s="36" t="str">
        <x:v>https://csrc.nist.gov/pubs/sp/800/82/r3/final</x:v>
      </x:c>
    </x:row>
    <x:row r="17">
      <x:c r="A17" s="13" t="str">
        <x:v>NIST SP 800-161 Rev. 1 Update 1 - Cybersecurity Supply Chain Risk Management Practices</x:v>
      </x:c>
      <x:c r="B17" s="13" t="str">
        <x:v>Supplier roadmap, procurement, support-window tracking, and supply-chain risk-management evidence.</x:v>
      </x:c>
      <x:c r="C17" s="36" t="str">
        <x:v>https://csrc.nist.gov/publications/search?keywords-lg=800-161</x:v>
      </x:c>
    </x:row>
    <x:row r="18">
      <x:c r="A18" s="13" t="str">
        <x:v>NIST Cybersecurity Framework 2.0</x:v>
      </x:c>
      <x:c r="B18" s="13" t="str">
        <x:v>Govern, Identify, Protect, Detect, Respond, and Recover framing for migration governance and risk communication.</x:v>
      </x:c>
      <x:c r="C18" s="36" t="str">
        <x:v>https://www.nist.gov/cyberframework</x:v>
      </x:c>
    </x:row>
  </x:sheetData>
  <x:mergeCells>
    <x:mergeCell ref="A1:H1"/>
    <x:mergeCell ref="A2:H2"/>
  </x:mergeCells>
  <x:pageMargins left="0.7" right="0.7" top="0.75" bottom="0.75" header="0.3" footer="0.3"/>
</x:worksheet>
</file>